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<sst xmlns="http://schemas.openxmlformats.org/spreadsheetml/2006/main" count="27" uniqueCount="27">
  <si>
    <t>Перечень контрольных мероприятий, проведенных Контрольно-счетной палатой в 2012 году</t>
  </si>
  <si>
    <t>Наименование контрольного мероприятия</t>
  </si>
  <si>
    <t>Проверка целевого и эффективного использования муниципального имущества, закрепленного за  Отделом культуры Администрации города Реутов на праве оперативного управления.</t>
  </si>
  <si>
    <t>ИТОГО</t>
  </si>
  <si>
    <t>В том числе</t>
  </si>
  <si>
    <t>№</t>
  </si>
  <si>
    <t>Проверка целевого  и  эффективного использования средств местного  бюджета, направленных на реализацию долгосрочной целевой программы «Обеспечение жильем молодых семей городского округа Реутов на 2010-2012 годы»</t>
  </si>
  <si>
    <t xml:space="preserve">Проверка эффективного  использования основных средств, переданных в хозяйственное введение МУП «Озеленение и благоустройство» </t>
  </si>
  <si>
    <t>Проверка целевого и эффективного использования средств, выделенных в 2012 году на финансирование долгосрочных целевых программ «Повышение безопасности дорожного движения в городском округе Реутов Московской области в 2007-2012 годах», «Благоустройство территории города Реутов» на 2009-2013 гг.»</t>
  </si>
  <si>
    <t>Проверка исполнения инвестиционных контрактов 2010 года</t>
  </si>
  <si>
    <t>Проверка законности расходования и целевого использования средств местного бюджета, направленных на реализацию адресной программы по проведению капитального ремонта многоквартирных домов на территории городского округа Реутов</t>
  </si>
  <si>
    <t>Проверка целевого и эффективного использования средств, выделенных Управлению  образования Администрации города Реутов в 2012 году на проведение капитального ремонта.</t>
  </si>
  <si>
    <t>Проверка целевого и эффективного использования средств местного бюджета, направленных на реализацию долгосрочной целевой программы «Противодействие терроризму и экстремизму на территории города Реутов Московской области на период 2010-2012 годы».</t>
  </si>
  <si>
    <t>Проверка законности,  результативности (эффективности и экономии) использования средств бюджета города, выделенных на финансирование Отдела по физической культуре, спорту, туризму и работе с молодежью Администрации города Реутов в 2009-2011 годах.</t>
  </si>
  <si>
    <t>Проверка законности,  результативности (эффективности и экономии) использования средств бюджета города, выделенных на финансирование МУ «ЦГБ города Реутова» Реутов в 2009-2011 годах.</t>
  </si>
  <si>
    <t>Проверка целевого и эффективного использования средств местного бюджета, направленных на реализацию долгосрочной целевой программы «Снижение рисков и смягчение последствий чрезвычайных ситуаций природного и техногенного характера, обеспечение пожарной безопасности в городском округе Реутов Московской области  на период 2011-2015 годы»</t>
  </si>
  <si>
    <t>Проверка эффективного использования основных средств, переданных в хозяйственное введение МУП «Реутовская теплосеть», правильности начисления и полноты перечисления в бюджет города Реутов прибыли, остающейся после уплаты налогов и иных обязательных платежей.</t>
  </si>
  <si>
    <t>Проверка законности, результативности (эффективности и экономии) использования средств бюджета города, выделенных на финансирование Управления образования Администрации города Реутов в 2010-2011 годах.</t>
  </si>
  <si>
    <t>Проверка целевого и эффективного использования средств местного бюджета, направленных на реализацию долгосрочной целевой программы «Молодежь Реутова» на период 2009-2011 годы».</t>
  </si>
  <si>
    <t>тыс. руб.</t>
  </si>
  <si>
    <t>Нецелевое использование</t>
  </si>
  <si>
    <t>Неэффективное использование</t>
  </si>
  <si>
    <t>Завышение объемов</t>
  </si>
  <si>
    <t>Иные нарушения</t>
  </si>
  <si>
    <t>Выявлено нарушений</t>
  </si>
  <si>
    <t>Устранено</t>
  </si>
  <si>
    <t>Приложение к Отчету о деятельности Контрольно-счетной палаты города Реутов в 2012 году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</si>
</sst>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topLeftCell="A7" workbookViewId="0">
      <selection activeCell="G2" sqref="G2"/>
    </sheetView>
  </sheetViews>
  <sheetFormatPr defaultRowHeight="14.4"/>
  <cols>
    <col min="1" max="1" width="3.109375" customWidth="1"/>
    <col min="2" max="2" width="56.109375" customWidth="1"/>
    <col min="3" max="3" width="13.109375" customWidth="1"/>
    <col min="4" max="4" width="16.88671875" customWidth="1"/>
    <col min="5" max="5" width="16" customWidth="1"/>
    <col min="6" max="6" width="12.88671875" customWidth="1"/>
    <col min="7" max="7" width="11.88671875" customWidth="1"/>
    <col min="8" max="8" width="12.88671875" customWidth="1"/>
  </cols>
  <sheetData>
    <row r="1" spans="1:11" ht="33" customHeight="1">
      <c r="D1" s="13" t="s">
        <v>26</v>
      </c>
      <c r="E1" s="13"/>
      <c r="F1" s="13"/>
      <c r="G1" s="13"/>
      <c r="H1" s="13"/>
    </row>
    <row r="2" spans="1:11" ht="15.6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7.399999999999999">
      <c r="B3" s="19" t="s">
        <v>0</v>
      </c>
      <c r="C3" s="19"/>
      <c r="D3" s="19"/>
      <c r="E3" s="19"/>
      <c r="F3" s="19"/>
      <c r="G3" s="19"/>
      <c r="H3" s="2"/>
      <c r="I3" s="2"/>
      <c r="J3" s="2"/>
      <c r="K3" s="2"/>
    </row>
    <row r="4" spans="1:11" ht="15.6">
      <c r="B4" s="3"/>
      <c r="C4" s="3"/>
      <c r="D4" s="3"/>
      <c r="E4" s="3"/>
      <c r="F4" s="3"/>
      <c r="G4" s="3"/>
      <c r="H4" s="2"/>
      <c r="I4" s="2"/>
      <c r="J4" s="2"/>
      <c r="K4" s="2"/>
    </row>
    <row r="5" spans="1:11" ht="13.5" customHeight="1">
      <c r="A5" s="16" t="s">
        <v>5</v>
      </c>
      <c r="B5" s="17" t="s">
        <v>1</v>
      </c>
      <c r="C5" s="15" t="s">
        <v>24</v>
      </c>
      <c r="D5" s="18" t="s">
        <v>4</v>
      </c>
      <c r="E5" s="18"/>
      <c r="F5" s="18"/>
      <c r="G5" s="18"/>
      <c r="H5" s="14" t="s">
        <v>25</v>
      </c>
      <c r="I5" s="2"/>
      <c r="J5" s="2"/>
      <c r="K5" s="2"/>
    </row>
    <row r="6" spans="1:11" ht="29.25" customHeight="1">
      <c r="A6" s="16"/>
      <c r="B6" s="17"/>
      <c r="C6" s="15"/>
      <c r="D6" s="9" t="s">
        <v>20</v>
      </c>
      <c r="E6" s="9" t="s">
        <v>21</v>
      </c>
      <c r="F6" s="9" t="s">
        <v>22</v>
      </c>
      <c r="G6" s="9" t="s">
        <v>23</v>
      </c>
      <c r="H6" s="14"/>
      <c r="I6" s="2"/>
      <c r="J6" s="2"/>
      <c r="K6" s="2"/>
    </row>
    <row r="7" spans="1:11" ht="12.75" customHeight="1">
      <c r="A7" s="16"/>
      <c r="B7" s="17"/>
      <c r="C7" s="15" t="s">
        <v>19</v>
      </c>
      <c r="D7" s="15"/>
      <c r="E7" s="15"/>
      <c r="F7" s="15"/>
      <c r="G7" s="15"/>
      <c r="H7" s="15"/>
      <c r="I7" s="2"/>
      <c r="J7" s="2"/>
      <c r="K7" s="2"/>
    </row>
    <row r="8" spans="1:11" ht="62.25" customHeight="1">
      <c r="A8" s="8">
        <v>1</v>
      </c>
      <c r="B8" s="5" t="s">
        <v>2</v>
      </c>
      <c r="C8" s="10">
        <v>160.30000000000001</v>
      </c>
      <c r="D8" s="10">
        <v>21.5</v>
      </c>
      <c r="E8" s="10">
        <v>0</v>
      </c>
      <c r="F8" s="10">
        <v>0</v>
      </c>
      <c r="G8" s="10">
        <v>138.80000000000001</v>
      </c>
      <c r="H8" s="11">
        <v>160.30000000000001</v>
      </c>
    </row>
    <row r="9" spans="1:11" ht="61.5" customHeight="1">
      <c r="A9" s="8">
        <v>2</v>
      </c>
      <c r="B9" s="5" t="s">
        <v>18</v>
      </c>
      <c r="C9" s="11">
        <v>124.1</v>
      </c>
      <c r="D9" s="11">
        <v>0</v>
      </c>
      <c r="E9" s="11">
        <v>0</v>
      </c>
      <c r="F9" s="11">
        <v>0</v>
      </c>
      <c r="G9" s="11">
        <v>124.1</v>
      </c>
      <c r="H9" s="11">
        <v>0</v>
      </c>
    </row>
    <row r="10" spans="1:11" ht="78.75" customHeight="1">
      <c r="A10" s="8">
        <v>3</v>
      </c>
      <c r="B10" s="6" t="s">
        <v>17</v>
      </c>
      <c r="C10" s="11">
        <v>1774.6</v>
      </c>
      <c r="D10" s="11">
        <v>621.70000000000005</v>
      </c>
      <c r="E10" s="11">
        <v>0</v>
      </c>
      <c r="F10" s="11">
        <v>0</v>
      </c>
      <c r="G10" s="11">
        <v>1152.9000000000001</v>
      </c>
      <c r="H10" s="11">
        <v>621.70000000000005</v>
      </c>
    </row>
    <row r="11" spans="1:11" ht="95.25" customHeight="1">
      <c r="A11" s="8">
        <v>4</v>
      </c>
      <c r="B11" s="5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11" ht="124.5" customHeight="1">
      <c r="A12" s="8">
        <v>5</v>
      </c>
      <c r="B12" s="5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11" ht="78" customHeight="1">
      <c r="A13" s="8">
        <v>6</v>
      </c>
      <c r="B13" s="5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11" ht="61.5" customHeight="1">
      <c r="A14" s="8">
        <v>7</v>
      </c>
      <c r="B14" s="5" t="s">
        <v>14</v>
      </c>
      <c r="C14" s="11">
        <v>859.1</v>
      </c>
      <c r="D14" s="11">
        <v>0</v>
      </c>
      <c r="E14" s="11">
        <v>859.1</v>
      </c>
      <c r="F14" s="11">
        <v>0</v>
      </c>
      <c r="G14" s="11">
        <v>0</v>
      </c>
      <c r="H14" s="11">
        <v>0</v>
      </c>
    </row>
    <row r="15" spans="1:11" ht="93.75" customHeight="1">
      <c r="A15" s="8">
        <v>8</v>
      </c>
      <c r="B15" s="5" t="s">
        <v>13</v>
      </c>
      <c r="C15" s="11">
        <v>35.9</v>
      </c>
      <c r="D15" s="11">
        <v>0</v>
      </c>
      <c r="E15" s="11">
        <v>0</v>
      </c>
      <c r="F15" s="11">
        <v>0</v>
      </c>
      <c r="G15" s="11">
        <v>35.9</v>
      </c>
      <c r="H15" s="11">
        <v>35.9</v>
      </c>
    </row>
    <row r="16" spans="1:11" ht="48.75" customHeight="1">
      <c r="A16" s="8">
        <v>9</v>
      </c>
      <c r="B16" s="5" t="s">
        <v>7</v>
      </c>
      <c r="C16" s="11">
        <v>3711</v>
      </c>
      <c r="D16" s="11">
        <v>0</v>
      </c>
      <c r="E16" s="11">
        <v>3711</v>
      </c>
      <c r="F16" s="11">
        <v>0</v>
      </c>
      <c r="G16" s="11">
        <v>0</v>
      </c>
      <c r="H16" s="11">
        <v>0</v>
      </c>
    </row>
    <row r="17" spans="1:8" ht="112.5" customHeight="1">
      <c r="A17" s="8">
        <v>10</v>
      </c>
      <c r="B17" s="5" t="s">
        <v>8</v>
      </c>
      <c r="C17" s="11">
        <v>272.39999999999998</v>
      </c>
      <c r="D17" s="11">
        <v>0</v>
      </c>
      <c r="E17" s="11">
        <v>0</v>
      </c>
      <c r="F17" s="11">
        <v>272.39999999999998</v>
      </c>
      <c r="G17" s="11">
        <v>0</v>
      </c>
      <c r="H17" s="11">
        <v>272.39999999999998</v>
      </c>
    </row>
    <row r="18" spans="1:8" ht="30.75" customHeight="1">
      <c r="A18" s="8">
        <v>11</v>
      </c>
      <c r="B18" s="5" t="s">
        <v>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ht="78.75" customHeight="1">
      <c r="A19" s="8">
        <v>12</v>
      </c>
      <c r="B19" s="5" t="s">
        <v>10</v>
      </c>
      <c r="C19" s="11">
        <v>9.6999999999999993</v>
      </c>
      <c r="D19" s="11">
        <v>0</v>
      </c>
      <c r="E19" s="11">
        <v>0</v>
      </c>
      <c r="F19" s="11">
        <v>9.6999999999999993</v>
      </c>
      <c r="G19" s="11">
        <v>0</v>
      </c>
      <c r="H19" s="11">
        <v>0</v>
      </c>
    </row>
    <row r="20" spans="1:8" ht="94.5" customHeight="1">
      <c r="A20" s="8">
        <v>13</v>
      </c>
      <c r="B20" s="5" t="s">
        <v>12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ht="62.25" customHeight="1">
      <c r="A21" s="8">
        <v>14</v>
      </c>
      <c r="B21" s="5" t="s">
        <v>11</v>
      </c>
      <c r="C21" s="11">
        <v>27.1</v>
      </c>
      <c r="D21" s="11">
        <v>0</v>
      </c>
      <c r="E21" s="11">
        <v>0</v>
      </c>
      <c r="F21" s="11">
        <v>27.1</v>
      </c>
      <c r="G21" s="11">
        <v>0</v>
      </c>
      <c r="H21" s="11">
        <v>0</v>
      </c>
    </row>
    <row r="22" spans="1:8" ht="15.6">
      <c r="A22" s="4"/>
      <c r="B22" s="7" t="s">
        <v>3</v>
      </c>
      <c r="C22" s="12">
        <v>6974.1</v>
      </c>
      <c r="D22" s="12">
        <v>643.20000000000005</v>
      </c>
      <c r="E22" s="12">
        <v>4570.1000000000004</v>
      </c>
      <c r="F22" s="12">
        <v>309.2</v>
      </c>
      <c r="G22" s="12">
        <v>1451.6</v>
      </c>
      <c r="H22" s="12">
        <f>SUM(H8:H21)</f>
        <v>1090.3</v>
      </c>
    </row>
    <row r="23" spans="1:8">
      <c r="B23" s="1"/>
    </row>
    <row r="24" spans="1:8">
      <c r="B24" s="1"/>
    </row>
    <row r="25" spans="1:8">
      <c r="B25" s="1"/>
    </row>
    <row r="26" spans="1:8">
      <c r="B26" s="1"/>
    </row>
    <row r="27" spans="1:8">
      <c r="B27" s="1"/>
    </row>
    <row r="28" spans="1:8">
      <c r="B28" s="1"/>
    </row>
    <row r="29" spans="1:8">
      <c r="B29" s="1"/>
    </row>
    <row r="30" spans="1:8">
      <c r="B30" s="1"/>
    </row>
    <row r="31" spans="1:8">
      <c r="B31" s="1"/>
    </row>
  </sheetData>
  <mergeCells count="8">
    <mergeCell ref="D1:H1"/>
    <mergeCell ref="H5:H6"/>
    <mergeCell ref="C7:H7"/>
    <mergeCell ref="A5:A7"/>
    <mergeCell ref="B5:B7"/>
    <mergeCell ref="D5:G5"/>
    <mergeCell ref="C5:C6"/>
    <mergeCell ref="B3:G3"/>
  </mergeCells>
  <phoneticPr fontId="5" type="noConversion"/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2013-04-08T06:12:10Z</cp:lastPrinted>
  <dcterms:created xsi:type="dcterms:W3CDTF">2006-09-16T00:00:00Z</dcterms:created>
  <dcterms:modified xsi:type="dcterms:W3CDTF">2013-04-08T06:12:50Z</dcterms:modified>
</cp:coreProperties>
</file>